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<sst xmlns="http://schemas.openxmlformats.org/spreadsheetml/2006/main" count="48" uniqueCount="32">
  <si>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</si>
  <si>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</si>
  <si>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</si>
  <si>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</si>
  <si>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</si>
  <si>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</si>
  <si>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</si>
  <si>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</si>
  <si>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</si>
  <si>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</si>
  <si>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</si>
  <si>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</si>
  <si>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</si>
  <si>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</si>
  <si>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</si>
  <si>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</si>
  <si>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</si>
  <si>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</si>
  <si>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</si>
  <si>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</si>
  <si>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</si>
  <si>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</si>
  <si>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</si>
  <si>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</si>
  <si>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Neels</t>
  </si>
  <si>
    <t>Morne</t>
  </si>
  <si>
    <t>Leonie</t>
  </si>
  <si>
    <t>Lena</t>
  </si>
  <si>
    <t>Clive</t>
  </si>
  <si>
    <t>Date : 13/10/2010</t>
  </si>
  <si>
    <t>Thomas</t>
  </si>
  <si>
    <t>Karen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</si>
</sst>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7" t="s">
        <v>29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31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6.325</v>
      </c>
      <c r="J7" s="40">
        <v>6.175</v>
      </c>
      <c r="K7" s="41">
        <f>SUM(I7:J7)/2</f>
        <v>6.25</v>
      </c>
      <c r="L7" s="39">
        <v>6.425</v>
      </c>
      <c r="M7" s="40">
        <v>6.275</v>
      </c>
      <c r="N7" s="41">
        <f aca="true" t="shared" si="1" ref="N7:N15">SUM(L7:M7)/2</f>
        <v>6.35</v>
      </c>
      <c r="O7" s="39">
        <v>6.475</v>
      </c>
      <c r="P7" s="40">
        <v>6.325</v>
      </c>
      <c r="Q7" s="41">
        <f aca="true" t="shared" si="2" ref="Q7:Q15">SUM(O7:P7)/2</f>
        <v>6.4</v>
      </c>
      <c r="R7" s="10"/>
    </row>
    <row r="8" spans="1:18" s="11" customFormat="1" ht="12.75">
      <c r="A8" s="52" t="s">
        <v>1</v>
      </c>
      <c r="B8" s="53" t="s">
        <v>25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6.05</v>
      </c>
      <c r="G9" s="40">
        <v>5.9</v>
      </c>
      <c r="H9" s="41">
        <f t="shared" si="0"/>
        <v>5.975</v>
      </c>
      <c r="I9" s="39">
        <v>6.25</v>
      </c>
      <c r="J9" s="40">
        <v>6.1</v>
      </c>
      <c r="K9" s="41">
        <f aca="true" t="shared" si="4" ref="K9:K15">SUM(I9:J9)/2</f>
        <v>6.175</v>
      </c>
      <c r="L9" s="39">
        <v>6.35</v>
      </c>
      <c r="M9" s="40">
        <v>6.2</v>
      </c>
      <c r="N9" s="41">
        <f t="shared" si="1"/>
        <v>6.275</v>
      </c>
      <c r="O9" s="39">
        <v>6.5</v>
      </c>
      <c r="P9" s="40">
        <v>6.35</v>
      </c>
      <c r="Q9" s="41">
        <f>SUM(O9:P9)/2</f>
        <v>6.425</v>
      </c>
      <c r="R9" s="10"/>
    </row>
    <row r="10" spans="1:18" s="11" customFormat="1" ht="12.75">
      <c r="A10" s="52" t="s">
        <v>3</v>
      </c>
      <c r="B10" s="53" t="s">
        <v>24</v>
      </c>
      <c r="C10" s="39">
        <v>5.95</v>
      </c>
      <c r="D10" s="40">
        <v>5.8</v>
      </c>
      <c r="E10" s="41">
        <f>SUM(C10:D10)/2</f>
        <v>5.875</v>
      </c>
      <c r="F10" s="39">
        <v>6.09</v>
      </c>
      <c r="G10" s="40">
        <v>5.94</v>
      </c>
      <c r="H10" s="41">
        <f t="shared" si="0"/>
        <v>6.015000000000001</v>
      </c>
      <c r="I10" s="39">
        <v>6.33</v>
      </c>
      <c r="J10" s="40">
        <v>6.18</v>
      </c>
      <c r="K10" s="41">
        <f t="shared" si="4"/>
        <v>6.255</v>
      </c>
      <c r="L10" s="39">
        <v>6.4</v>
      </c>
      <c r="M10" s="40">
        <v>6.25</v>
      </c>
      <c r="N10" s="41">
        <f>SUM(L10:M10)/2</f>
        <v>6.325</v>
      </c>
      <c r="O10" s="39">
        <v>6.5</v>
      </c>
      <c r="P10" s="40">
        <v>6.35</v>
      </c>
      <c r="Q10" s="55">
        <f t="shared" si="2"/>
        <v>6.425</v>
      </c>
      <c r="R10" s="10"/>
    </row>
    <row r="11" spans="1:18" s="11" customFormat="1" ht="12.75">
      <c r="A11" s="52" t="s">
        <v>4</v>
      </c>
      <c r="B11" s="53" t="s">
        <v>30</v>
      </c>
      <c r="C11" s="39">
        <v>6</v>
      </c>
      <c r="D11" s="40">
        <v>5.8</v>
      </c>
      <c r="E11" s="41">
        <f>SUM(C11:D11)/2</f>
        <v>5.9</v>
      </c>
      <c r="F11" s="39">
        <v>6.05</v>
      </c>
      <c r="G11" s="40">
        <v>5.9</v>
      </c>
      <c r="H11" s="41">
        <f t="shared" si="0"/>
        <v>5.975</v>
      </c>
      <c r="I11" s="39">
        <v>6.12</v>
      </c>
      <c r="J11" s="40">
        <v>5.97</v>
      </c>
      <c r="K11" s="41">
        <f t="shared" si="4"/>
        <v>6.045</v>
      </c>
      <c r="L11" s="39">
        <v>6.25</v>
      </c>
      <c r="M11" s="40">
        <v>6.05</v>
      </c>
      <c r="N11" s="41">
        <f>SUM(L11:M11)/2</f>
        <v>6.15</v>
      </c>
      <c r="O11" s="39">
        <v>6.45</v>
      </c>
      <c r="P11" s="40">
        <v>6.25</v>
      </c>
      <c r="Q11" s="41">
        <f t="shared" si="2"/>
        <v>6.35</v>
      </c>
      <c r="R11" s="10"/>
    </row>
    <row r="12" spans="1:18" s="11" customFormat="1" ht="12.75">
      <c r="A12" s="52" t="s">
        <v>5</v>
      </c>
      <c r="B12" s="53" t="s">
        <v>26</v>
      </c>
      <c r="C12" s="39">
        <v>5.9</v>
      </c>
      <c r="D12" s="40">
        <v>5.7</v>
      </c>
      <c r="E12" s="41">
        <f t="shared" si="3"/>
        <v>5.800000000000001</v>
      </c>
      <c r="F12" s="39">
        <v>6.05</v>
      </c>
      <c r="G12" s="40">
        <v>5.9</v>
      </c>
      <c r="H12" s="41">
        <f t="shared" si="0"/>
        <v>5.975</v>
      </c>
      <c r="I12" s="39">
        <v>6.25</v>
      </c>
      <c r="J12" s="40">
        <v>6.1</v>
      </c>
      <c r="K12" s="41">
        <f>SUM(I12:J12)/2</f>
        <v>6.175</v>
      </c>
      <c r="L12" s="39">
        <v>6.35</v>
      </c>
      <c r="M12" s="40">
        <v>6.2</v>
      </c>
      <c r="N12" s="41">
        <f>SUM(L12:M12)/2</f>
        <v>6.275</v>
      </c>
      <c r="O12" s="39">
        <v>6.5</v>
      </c>
      <c r="P12" s="40">
        <v>6.35</v>
      </c>
      <c r="Q12" s="41">
        <f t="shared" si="2"/>
        <v>6.425</v>
      </c>
      <c r="R12" s="10"/>
    </row>
    <row r="13" spans="1:18" s="11" customFormat="1" ht="12" customHeight="1">
      <c r="A13" s="52" t="s">
        <v>6</v>
      </c>
      <c r="B13" s="53" t="s">
        <v>27</v>
      </c>
      <c r="C13" s="39">
        <v>5.9</v>
      </c>
      <c r="D13" s="40">
        <v>5.75</v>
      </c>
      <c r="E13" s="41">
        <f t="shared" si="3"/>
        <v>5.825</v>
      </c>
      <c r="F13" s="39">
        <v>6.1</v>
      </c>
      <c r="G13" s="40">
        <v>5.95</v>
      </c>
      <c r="H13" s="41">
        <f t="shared" si="0"/>
        <v>6.025</v>
      </c>
      <c r="I13" s="39">
        <v>6.275</v>
      </c>
      <c r="J13" s="40">
        <v>6.125</v>
      </c>
      <c r="K13" s="41">
        <f>SUM(I13:J13)/2</f>
        <v>6.2</v>
      </c>
      <c r="L13" s="39">
        <v>6.4</v>
      </c>
      <c r="M13" s="40">
        <v>6.25</v>
      </c>
      <c r="N13" s="41">
        <f>SUM(L13:M13)/2</f>
        <v>6.325</v>
      </c>
      <c r="O13" s="39">
        <v>6.5</v>
      </c>
      <c r="P13" s="40">
        <v>6.35</v>
      </c>
      <c r="Q13" s="41">
        <f t="shared" si="2"/>
        <v>6.425</v>
      </c>
      <c r="R13" s="10"/>
    </row>
    <row r="14" spans="1:18" s="11" customFormat="1" ht="12.75">
      <c r="A14" s="52" t="s">
        <v>7</v>
      </c>
      <c r="B14" s="54" t="s">
        <v>28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6.325</v>
      </c>
      <c r="J14" s="40">
        <v>6.175</v>
      </c>
      <c r="K14" s="41">
        <f>SUM(I14:J14)/2</f>
        <v>6.25</v>
      </c>
      <c r="L14" s="39">
        <v>6.4</v>
      </c>
      <c r="M14" s="40">
        <v>6.25</v>
      </c>
      <c r="N14" s="41">
        <f>SUM(L14:M14)/2</f>
        <v>6.325</v>
      </c>
      <c r="O14" s="39">
        <v>6.475</v>
      </c>
      <c r="P14" s="40">
        <v>6.325</v>
      </c>
      <c r="Q14" s="41">
        <f t="shared" si="2"/>
        <v>6.4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</v>
      </c>
      <c r="D15" s="43">
        <v>5.7</v>
      </c>
      <c r="E15" s="44">
        <f t="shared" si="3"/>
        <v>5.800000000000001</v>
      </c>
      <c r="F15" s="42">
        <v>6.05</v>
      </c>
      <c r="G15" s="43">
        <v>5.9</v>
      </c>
      <c r="H15" s="44">
        <f t="shared" si="0"/>
        <v>5.975</v>
      </c>
      <c r="I15" s="42">
        <v>6.2</v>
      </c>
      <c r="J15" s="43">
        <v>6.05</v>
      </c>
      <c r="K15" s="44">
        <f t="shared" si="4"/>
        <v>6.125</v>
      </c>
      <c r="L15" s="42">
        <v>6.3</v>
      </c>
      <c r="M15" s="43">
        <v>6.15</v>
      </c>
      <c r="N15" s="44">
        <f t="shared" si="1"/>
        <v>6.225</v>
      </c>
      <c r="O15" s="42">
        <v>6.45</v>
      </c>
      <c r="P15" s="43">
        <v>6.3</v>
      </c>
      <c r="Q15" s="44">
        <f t="shared" si="2"/>
        <v>6.375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2010-10-13T08:48:27Z</dcterms:modified>
  <cp:category/>
  <cp:version/>
  <cp:contentType/>
  <cp:contentStatus/>
</cp:coreProperties>
</file>